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s>
  <calcPr calcId="144525"/>
</workbook>
</file>

<file path=xl/sharedStrings.xml><?xml version="1.0" encoding="utf-8"?>
<sst xmlns="http://schemas.openxmlformats.org/spreadsheetml/2006/main" count="100" uniqueCount="90">
  <si>
    <t>序号</t>
  </si>
  <si>
    <t>示范行业</t>
  </si>
  <si>
    <t>所属板块</t>
  </si>
  <si>
    <t>模型名称</t>
  </si>
  <si>
    <t>模型简介</t>
  </si>
  <si>
    <t>模型关键信息</t>
  </si>
  <si>
    <t>模型类别</t>
  </si>
  <si>
    <t>模型底座</t>
  </si>
  <si>
    <t>应用成效</t>
  </si>
  <si>
    <t>模型可推广性</t>
  </si>
  <si>
    <t>模型建设单位</t>
  </si>
  <si>
    <t>建设单位类型</t>
  </si>
  <si>
    <t>模型开发单位</t>
  </si>
  <si>
    <t>知识产权归属</t>
  </si>
  <si>
    <t>推广需求</t>
  </si>
  <si>
    <t>模型评价</t>
  </si>
  <si>
    <t>联系人和联系方式</t>
  </si>
  <si>
    <t>近3年是否有社会信用失信记录</t>
  </si>
  <si>
    <t>研发投入（万元）</t>
  </si>
  <si>
    <t>模型备案情况</t>
  </si>
  <si>
    <t>填表说明</t>
  </si>
  <si>
    <t>之前划分好的15个示范行业</t>
  </si>
  <si>
    <t>模型建设单位所属板块（市属国企，局办的模型不分板块,填写“市级”）</t>
  </si>
  <si>
    <r>
      <rPr>
        <sz val="16"/>
        <color indexed="8"/>
        <rFont val="仿宋_GB2312"/>
        <charset val="134"/>
      </rPr>
      <t xml:space="preserve">模型名称
</t>
    </r>
    <r>
      <rPr>
        <b/>
        <sz val="16"/>
        <color indexed="8"/>
        <rFont val="FangSong_GB2312"/>
        <charset val="134"/>
      </rPr>
      <t>（如果模型名称有更新，请用最新的模型名称）</t>
    </r>
  </si>
  <si>
    <t>说明模型是什么，干什么，目标是什么。</t>
  </si>
  <si>
    <r>
      <rPr>
        <sz val="16"/>
        <color indexed="8"/>
        <rFont val="仿宋_GB2312"/>
        <charset val="134"/>
      </rPr>
      <t xml:space="preserve">1) 模型规模：模型的参数量
2) 数据：模型训练集的规模，模型训练集来源
3) 模型指标：模型具体达成的成果（量化），例如准确率是多少，召回率是多少
4）模型使用算力
</t>
    </r>
    <r>
      <rPr>
        <b/>
        <sz val="16"/>
        <color indexed="10"/>
        <rFont val="FangSong_GB2312"/>
        <charset val="134"/>
      </rPr>
      <t>这一列是模型评价的关键信息列，不能出现空缺</t>
    </r>
  </si>
  <si>
    <r>
      <rPr>
        <sz val="14"/>
        <color indexed="8"/>
        <rFont val="FangSong_GB2312"/>
        <charset val="134"/>
      </rPr>
      <t>L0：基础大模型。</t>
    </r>
    <r>
      <rPr>
        <sz val="14"/>
        <color indexed="8"/>
        <rFont val="仿宋_GB2312"/>
        <charset val="134"/>
      </rPr>
      <t xml:space="preserve">即在多个领域和任务上通用的大模型，不针对特定行业或场景进行优化，具有广泛的适用性和通用性，如常见的 LLaMA、通义千问等
</t>
    </r>
    <r>
      <rPr>
        <sz val="14"/>
        <color indexed="8"/>
        <rFont val="FangSong_GB2312"/>
        <charset val="134"/>
      </rPr>
      <t>L1：行业大模型。</t>
    </r>
    <r>
      <rPr>
        <sz val="14"/>
        <color indexed="8"/>
        <rFont val="仿宋_GB2312"/>
        <charset val="134"/>
      </rPr>
      <t xml:space="preserve">在基础大模型的基础上加入一些行业级别的数据微调，以适应特定行业的需求和特点，如政务、金融、制造等行业大模型。
</t>
    </r>
    <r>
      <rPr>
        <sz val="14"/>
        <color indexed="8"/>
        <rFont val="FangSong_GB2312"/>
        <charset val="134"/>
      </rPr>
      <t>L2：垂域大模型。</t>
    </r>
    <r>
      <rPr>
        <sz val="14"/>
        <color indexed="8"/>
        <rFont val="仿宋_GB2312"/>
        <charset val="134"/>
      </rPr>
      <t xml:space="preserve">在 L1 行业大模型的基础上，进一步针对具体的下游的细分场景进行优化得到的模型，更加专注于特定业务场景。如政务热线、网点助手、先导药物筛选、传送带异物检测等。
</t>
    </r>
    <r>
      <rPr>
        <sz val="14"/>
        <color indexed="8"/>
        <rFont val="FangSong_GB2312"/>
        <charset val="134"/>
      </rPr>
      <t>应用模型：</t>
    </r>
    <r>
      <rPr>
        <sz val="14"/>
        <color indexed="8"/>
        <rFont val="仿宋_GB2312"/>
        <charset val="134"/>
      </rPr>
      <t>非大模型的其它算法类模型</t>
    </r>
    <r>
      <rPr>
        <sz val="16"/>
        <color indexed="8"/>
        <rFont val="FangSong_GB2312"/>
        <charset val="134"/>
      </rPr>
      <t xml:space="preserve">
</t>
    </r>
    <r>
      <rPr>
        <b/>
        <sz val="16"/>
        <color indexed="10"/>
        <rFont val="FangSong_GB2312"/>
        <charset val="134"/>
      </rPr>
      <t>这一列是模型评价的关键信息列，不能出现空缺</t>
    </r>
  </si>
  <si>
    <r>
      <rPr>
        <sz val="16"/>
        <color indexed="8"/>
        <rFont val="仿宋_GB2312"/>
        <charset val="134"/>
      </rPr>
      <t xml:space="preserve">使用了什么模型底座，例：CNN,ViT,Transformer,LLaMA,Qwen2-7B等
</t>
    </r>
    <r>
      <rPr>
        <b/>
        <sz val="16"/>
        <color indexed="10"/>
        <rFont val="FangSong_GB2312"/>
        <charset val="134"/>
      </rPr>
      <t>这一列是模型评价的关键信息列，不能出现空缺</t>
    </r>
  </si>
  <si>
    <r>
      <rPr>
        <sz val="16"/>
        <color indexed="8"/>
        <rFont val="仿宋_GB2312"/>
        <charset val="134"/>
      </rPr>
      <t xml:space="preserve">经济成效：指模型已经落地推广后，产生的经济效益，可包含模型建设单位（甲方）运用后的取得经济效益和模型开发单位（乙方）达成的合作，获得的经济效益。
社会成效：主要针对应用于局办、事业单位的模型场景，在模型落地后，经济成效不明确时，产生的社会成效。
如果模型在内测或推广中，尚未实际应用，可以写暂无。
（这两项成效可以都写/二选一）
</t>
    </r>
    <r>
      <rPr>
        <b/>
        <sz val="16"/>
        <color indexed="10"/>
        <rFont val="FangSong_GB2312"/>
        <charset val="134"/>
      </rPr>
      <t>这一列是模型评价的关键信息列，不能出现空缺</t>
    </r>
  </si>
  <si>
    <r>
      <rPr>
        <sz val="16"/>
        <color indexed="8"/>
        <rFont val="仿宋_GB2312"/>
        <charset val="134"/>
      </rPr>
      <t xml:space="preserve">分三类：
1.服务于模型建设企业内部，与企业业务强关联、暂无推广计划。
2.可服务于一类企业，需根据不同用户做定制化开发。
3.可服务于垂直领域，领域内用户稍做适配即可使用。
</t>
    </r>
    <r>
      <rPr>
        <b/>
        <sz val="16"/>
        <color indexed="10"/>
        <rFont val="FangSong_GB2312"/>
        <charset val="134"/>
      </rPr>
      <t>这一列是模型评价的关键信息列，不能出现空缺</t>
    </r>
  </si>
  <si>
    <r>
      <rPr>
        <sz val="16"/>
        <color indexed="8"/>
        <rFont val="仿宋_GB2312"/>
        <charset val="134"/>
      </rPr>
      <t xml:space="preserve">模型建设单位：模型建设单位可以理解为模型的甲方是谁。
建设单位类型：国企，民企，事业单位，局办主导
模型开发单位：模型开发单位为乙方。如果开发单位和建设单位相同则写“由建设单位自行开发”
</t>
    </r>
    <r>
      <rPr>
        <b/>
        <sz val="16"/>
        <color indexed="8"/>
        <rFont val="FangSong_GB2312"/>
        <charset val="134"/>
      </rPr>
      <t>如果模型开发单位和模型建设单位是同一家公司，那要求该单位是苏州的企业，如果两家公司不同，那么至少要有一家公司是苏州的企业</t>
    </r>
  </si>
  <si>
    <r>
      <rPr>
        <sz val="16"/>
        <color indexed="8"/>
        <rFont val="仿宋_GB2312"/>
        <charset val="134"/>
      </rPr>
      <t>知识产权归属于建设单位还是开发单位所有，或者是共同所有。</t>
    </r>
    <r>
      <rPr>
        <b/>
        <sz val="16"/>
        <color indexed="8"/>
        <rFont val="FangSong_GB2312"/>
        <charset val="134"/>
      </rPr>
      <t>请一定备注该模型的建设单位是否有权推广。</t>
    </r>
  </si>
  <si>
    <t>数据：未来继续训练模型的数据集是否有限制是否要帮助协调，或者是是否需要新的数据集之类的需求 
算力：模型部署和训练的算力需求。
商务：在商务推广合作上，是否有与集团和人工智能实验室合作的意愿，需要哪些方面的服务。
技术：在技术迭代更新方面，是否需要集团和人工智能实验室的支持，需要哪些方面支持。
政策：是否需要政策支持，例如补贴，政策引导之类的</t>
  </si>
  <si>
    <t>总体评价：是不是生成式模型，该模型是某公司基于场景需求开发的基座模型/行业模型/垂域模型/应用模型
技术评价：数据质量与管理，技术特性（参数，架构）
成效评价：模型达成了什么样的成果
问题和不足：模型尚存在什么不足，有哪些可继续优化的空间。</t>
  </si>
  <si>
    <t>模型的联系人与联系人的电话</t>
  </si>
  <si>
    <t>有/无</t>
  </si>
  <si>
    <t>模型研发投入</t>
  </si>
  <si>
    <t>模型已备案/模型备案中/算法已备案/算法备案中/未备案</t>
  </si>
  <si>
    <t>例</t>
  </si>
  <si>
    <t>制造</t>
  </si>
  <si>
    <t>常熟市</t>
  </si>
  <si>
    <t>波司登羽绒服创意设计大模型</t>
  </si>
  <si>
    <r>
      <rPr>
        <b/>
        <sz val="16"/>
        <color indexed="8"/>
        <rFont val="仿宋_GB2312"/>
        <charset val="134"/>
      </rPr>
      <t>场景：</t>
    </r>
    <r>
      <rPr>
        <sz val="16"/>
        <color indexed="8"/>
        <rFont val="仿宋_GB2312"/>
        <charset val="134"/>
      </rPr>
      <t xml:space="preserve">围绕羽绒服装行业痛点，用AI+3D技术，从 AI 智能出图开始，通过 AIGC 生成式人工智能算法，实现时尚元素智能生成、成衣概念图智能设计。结合大数据技术、云计算技术和 3D 服装数字化技术，完成虚拟缝制、花型改款、齐色等流程，如在童装羽绒服设计中，运用数据库关键词生成裂变款式，虚拟模特还原齐色样品，最终实现虚拟成衣交付闭环，成功建立服装设计研发新模式和先进设计平台。
</t>
    </r>
    <r>
      <rPr>
        <b/>
        <sz val="16"/>
        <color indexed="8"/>
        <rFont val="仿宋_GB2312"/>
        <charset val="134"/>
      </rPr>
      <t>目标：</t>
    </r>
    <r>
      <rPr>
        <sz val="16"/>
        <color indexed="8"/>
        <rFont val="仿宋_GB2312"/>
        <charset val="134"/>
      </rPr>
      <t>提升效率、降低成本，推动羽绒服装行业高质量发展。</t>
    </r>
  </si>
  <si>
    <r>
      <rPr>
        <sz val="16"/>
        <color theme="1"/>
        <rFont val="仿宋_GB2312"/>
        <charset val="134"/>
      </rPr>
      <t>1）模型规模：</t>
    </r>
    <r>
      <rPr>
        <sz val="16"/>
        <color rgb="FF4639EF"/>
        <rFont val="仿宋_GB2312"/>
        <charset val="134"/>
      </rPr>
      <t>**</t>
    </r>
    <r>
      <rPr>
        <sz val="16"/>
        <color theme="1"/>
        <rFont val="仿宋_GB2312"/>
        <charset val="134"/>
      </rPr>
      <t>B
2）数据：</t>
    </r>
    <r>
      <rPr>
        <sz val="16"/>
        <color rgb="FF4639EF"/>
        <rFont val="仿宋_GB2312"/>
        <charset val="134"/>
      </rPr>
      <t>**</t>
    </r>
    <r>
      <rPr>
        <sz val="16"/>
        <color theme="1"/>
        <rFont val="仿宋_GB2312"/>
        <charset val="134"/>
      </rPr>
      <t>W ，约10TB左右原始数据
3）模型指标50627：效率提升：头样开发时间缩短 **%，物料降本**%，样衣研发降本**% 以上。智能生成花型应用率**%，大货花型选中率**%。
4）模型使用算力：线下训练使用***台算力集群；
线上推理使用：阿里云服务器*4</t>
    </r>
  </si>
  <si>
    <t>L2</t>
  </si>
  <si>
    <t>MM-DiT,Diffusion Transformer，FLUX.1</t>
  </si>
  <si>
    <t>经济成效：该模型已在波司登内部AI设计中台投入使用。2024年全年，产出**款AI成衣款式,获得订单**W+/件，创造**亿级别销售额；服装开发效率层面，头样开发时间缩短**%，AI 企划端出款速度显著提高。成本降低：物料降本**%，样衣研发降本**% 以上。
社会成效：推动行业数字化转型，激励更多企业探索新技术应用，加速整个行业向智能化、数字化迈进，促进其他企业在研发、生产、设计、销售等环节引入先进技术和创新模式。
培养专业人才，大模型的应用需要跨领域的专业人才，包括人工智能、数据分析、服装设计等。波司登在实践过程中培养和吸引了大量相关专业人才，提升了企业自身的人才储备，也为行业人才培养提供了方向和经验。</t>
  </si>
  <si>
    <t>服务于模型建设企业内部，与企业业务强关联、暂无推广计划。</t>
  </si>
  <si>
    <t>波司登羽绒服装有限公司</t>
  </si>
  <si>
    <t>民营</t>
  </si>
  <si>
    <t>由建设单位自行开发</t>
  </si>
  <si>
    <t>模型建设单位所有
（模型建设单位有权推广）</t>
  </si>
  <si>
    <t>政策需求：算力补贴、模型补贴
商务需求：希望能够参加政府和集团举办的相关行业展会、技术研讨会</t>
  </si>
  <si>
    <t>总体评价：该模型是波司登集团用于羽绒服装设计开发领域的图像生成式大模型，旨在解决服装设计开发过程中的创意设计以及企划问题，提升开发效率并且大幅降低研发成本。
技术评价：底层使用MM-DIT架构，原始底模基于FLUX.1 schnell，使用12W+高质量趋势服装数据做fine-tune训练，底层数据已做脱敏处理。
成效评价：样衣研发成本降低约**%，样衣开发时间缩短**%，24年全年AI成衣订单**W，创造**亿销售额；
问题和不足：全球时尚服装趋势不断变化，国内服装设计存在滞后性，服装设计大模型应用存在时效性短的问题；因此，模型所使用的训练参数必须保持与国际时尚趋势同步，后续必须定期迭代最新时尚趋势数据</t>
  </si>
  <si>
    <t>联系人+
联系电话</t>
  </si>
  <si>
    <t>**</t>
  </si>
  <si>
    <t>有</t>
  </si>
  <si>
    <t>模型已备案</t>
  </si>
  <si>
    <t>板块国有</t>
  </si>
  <si>
    <t>L0</t>
  </si>
  <si>
    <t>金融</t>
  </si>
  <si>
    <t>无</t>
  </si>
  <si>
    <t>模型备案中</t>
  </si>
  <si>
    <t>市属国有</t>
  </si>
  <si>
    <t>L1</t>
  </si>
  <si>
    <t>可服务于一类企业，需根据不同用户做定制化开发。</t>
  </si>
  <si>
    <t>科研</t>
  </si>
  <si>
    <t>算法已备案</t>
  </si>
  <si>
    <t>局办/政府部门</t>
  </si>
  <si>
    <t>可服务于垂直领域，领域内用户稍做适配即可使用。</t>
  </si>
  <si>
    <t>低空</t>
  </si>
  <si>
    <t>算法备案中</t>
  </si>
  <si>
    <t>事业单位</t>
  </si>
  <si>
    <t>应用模型</t>
  </si>
  <si>
    <t>建筑</t>
  </si>
  <si>
    <t>未备案</t>
  </si>
  <si>
    <t>交通</t>
  </si>
  <si>
    <t>合资</t>
  </si>
  <si>
    <t>医疗</t>
  </si>
  <si>
    <t>外企</t>
  </si>
  <si>
    <t>教育</t>
  </si>
  <si>
    <t>央企</t>
  </si>
  <si>
    <t>能源</t>
  </si>
  <si>
    <t>其他</t>
  </si>
  <si>
    <t>文旅</t>
  </si>
  <si>
    <t>消费</t>
  </si>
  <si>
    <t>人力资源</t>
  </si>
  <si>
    <t>农业</t>
  </si>
  <si>
    <t>社会治理</t>
  </si>
  <si>
    <t>政务服务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</si>
</sst>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2"/>
      <color theme="1"/>
      <name val="宋体"/>
      <charset val="134"/>
      <scheme val="minor"/>
    </font>
    <font>
      <sz val="11"/>
      <color theme="1"/>
      <name val="宋体"/>
      <charset val="134"/>
      <scheme val="minor"/>
    </font>
    <font>
      <b/>
      <sz val="14"/>
      <color theme="1"/>
      <name val="仿宋_GB2312"/>
      <charset val="134"/>
    </font>
    <font>
      <sz val="16"/>
      <color theme="1"/>
      <name val="仿宋"/>
      <charset val="134"/>
    </font>
    <font>
      <sz val="16"/>
      <color rgb="FF000000"/>
      <name val="仿宋"/>
      <charset val="134"/>
    </font>
    <font>
      <b/>
      <sz val="18"/>
      <color rgb="FF000000"/>
      <name val="仿宋_GB2312"/>
      <charset val="134"/>
    </font>
    <font>
      <b/>
      <sz val="20"/>
      <color rgb="FF000000"/>
      <name val="仿宋_GB2312"/>
      <charset val="134"/>
    </font>
    <font>
      <sz val="16"/>
      <color rgb="FF000000"/>
      <name val="仿宋_GB2312"/>
      <charset val="134"/>
    </font>
    <font>
      <sz val="14"/>
      <color rgb="FF000000"/>
      <name val="FangSong_GB2312"/>
      <charset val="134"/>
    </font>
    <font>
      <sz val="16"/>
      <name val="仿宋_GB2312"/>
      <charset val="134"/>
    </font>
    <font>
      <sz val="16"/>
      <color theme="1"/>
      <name val="仿宋_GB2312"/>
      <charset val="134"/>
    </font>
    <font>
      <sz val="16"/>
      <color theme="1"/>
      <name val="Times New Roman"/>
      <charset val="1"/>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indexed="8"/>
      <name val="仿宋_GB2312"/>
      <charset val="134"/>
    </font>
    <font>
      <b/>
      <sz val="16"/>
      <color indexed="8"/>
      <name val="FangSong_GB2312"/>
      <charset val="134"/>
    </font>
    <font>
      <b/>
      <sz val="16"/>
      <color indexed="10"/>
      <name val="FangSong_GB2312"/>
      <charset val="134"/>
    </font>
    <font>
      <sz val="14"/>
      <color indexed="8"/>
      <name val="FangSong_GB2312"/>
      <charset val="134"/>
    </font>
    <font>
      <sz val="14"/>
      <color indexed="8"/>
      <name val="仿宋_GB2312"/>
      <charset val="134"/>
    </font>
    <font>
      <sz val="16"/>
      <color indexed="8"/>
      <name val="FangSong_GB2312"/>
      <charset val="134"/>
    </font>
    <font>
      <b/>
      <sz val="16"/>
      <color indexed="8"/>
      <name val="仿宋_GB2312"/>
      <charset val="134"/>
    </font>
    <font>
      <sz val="16"/>
      <color rgb="FF4639EF"/>
      <name val="仿宋_GB2312"/>
      <charset val="134"/>
    </font>
  </fonts>
  <fills count="34">
    <fill>
      <patternFill patternType="none"/>
    </fill>
    <fill>
      <patternFill patternType="gray125"/>
    </fill>
    <fill>
      <patternFill patternType="solid">
        <fgColor rgb="FFE2EFDA"/>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theme="5"/>
        <bgColor indexed="64"/>
      </patternFill>
    </fill>
    <fill>
      <patternFill patternType="solid">
        <fgColor rgb="FFFFFFCC"/>
        <bgColor indexed="64"/>
      </patternFill>
    </fill>
    <fill>
      <patternFill patternType="solid">
        <fgColor theme="8"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2" fillId="4" borderId="0" applyNumberFormat="0" applyBorder="0" applyAlignment="0" applyProtection="0">
      <alignment vertical="center"/>
    </xf>
    <xf numFmtId="0" fontId="14" fillId="12" borderId="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2" fillId="6" borderId="0" applyNumberFormat="0" applyBorder="0" applyAlignment="0" applyProtection="0">
      <alignment vertical="center"/>
    </xf>
    <xf numFmtId="0" fontId="15" fillId="13" borderId="0" applyNumberFormat="0" applyBorder="0" applyAlignment="0" applyProtection="0">
      <alignment vertical="center"/>
    </xf>
    <xf numFmtId="43" fontId="1" fillId="0" borderId="0" applyFont="0" applyFill="0" applyBorder="0" applyAlignment="0" applyProtection="0">
      <alignment vertical="center"/>
    </xf>
    <xf numFmtId="0" fontId="13" fillId="14" borderId="0" applyNumberFormat="0" applyBorder="0" applyAlignment="0" applyProtection="0">
      <alignment vertical="center"/>
    </xf>
    <xf numFmtId="0" fontId="16" fillId="0" borderId="0" applyNumberFormat="0" applyFill="0" applyBorder="0" applyAlignment="0" applyProtection="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 fillId="17" borderId="8" applyNumberFormat="0" applyFont="0" applyAlignment="0" applyProtection="0">
      <alignment vertical="center"/>
    </xf>
    <xf numFmtId="0" fontId="13"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3" fillId="7" borderId="0" applyNumberFormat="0" applyBorder="0" applyAlignment="0" applyProtection="0">
      <alignment vertical="center"/>
    </xf>
    <xf numFmtId="0" fontId="18" fillId="0" borderId="10" applyNumberFormat="0" applyFill="0" applyAlignment="0" applyProtection="0">
      <alignment vertical="center"/>
    </xf>
    <xf numFmtId="0" fontId="13" fillId="21" borderId="0" applyNumberFormat="0" applyBorder="0" applyAlignment="0" applyProtection="0">
      <alignment vertical="center"/>
    </xf>
    <xf numFmtId="0" fontId="24" fillId="22" borderId="11" applyNumberFormat="0" applyAlignment="0" applyProtection="0">
      <alignment vertical="center"/>
    </xf>
    <xf numFmtId="0" fontId="25" fillId="22" borderId="7" applyNumberFormat="0" applyAlignment="0" applyProtection="0">
      <alignment vertical="center"/>
    </xf>
    <xf numFmtId="0" fontId="26" fillId="23" borderId="12" applyNumberFormat="0" applyAlignment="0" applyProtection="0">
      <alignment vertical="center"/>
    </xf>
    <xf numFmtId="0" fontId="12" fillId="20" borderId="0" applyNumberFormat="0" applyBorder="0" applyAlignment="0" applyProtection="0">
      <alignment vertical="center"/>
    </xf>
    <xf numFmtId="0" fontId="13" fillId="16"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12" fillId="18" borderId="0" applyNumberFormat="0" applyBorder="0" applyAlignment="0" applyProtection="0">
      <alignment vertical="center"/>
    </xf>
    <xf numFmtId="0" fontId="13" fillId="26"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13" fillId="19" borderId="0" applyNumberFormat="0" applyBorder="0" applyAlignment="0" applyProtection="0">
      <alignment vertical="center"/>
    </xf>
    <xf numFmtId="0" fontId="12" fillId="10"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12" fillId="32" borderId="0" applyNumberFormat="0" applyBorder="0" applyAlignment="0" applyProtection="0">
      <alignment vertical="center"/>
    </xf>
    <xf numFmtId="0" fontId="13"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xf numFmtId="0" fontId="2" fillId="0" borderId="1" xfId="0" applyFont="1" applyFill="1" applyBorder="1" applyAlignment="1">
      <alignment horizont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4639E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
  <sheetViews>
    <sheetView tabSelected="1" zoomScale="85" zoomScaleNormal="85" workbookViewId="0">
      <selection activeCell="F30" sqref="F30"/>
    </sheetView>
  </sheetViews>
  <sheetFormatPr defaultColWidth="9.06666666666667" defaultRowHeight="14.25" outlineLevelRow="2"/>
  <cols>
    <col min="1" max="1" width="9" style="1" customWidth="1"/>
    <col min="2" max="2" width="17.5666666666667" style="1" customWidth="1"/>
    <col min="3" max="4" width="21.125" style="1" customWidth="1"/>
    <col min="5" max="5" width="53.1916666666667" style="1" customWidth="1"/>
    <col min="6" max="6" width="37.3166666666667" style="1" customWidth="1"/>
    <col min="7" max="7" width="47.625" style="1" customWidth="1"/>
    <col min="8" max="8" width="38.875" style="1" customWidth="1"/>
    <col min="9" max="9" width="53" style="1" customWidth="1"/>
    <col min="10" max="10" width="34" style="1" customWidth="1"/>
    <col min="11" max="11" width="38.25" style="1" customWidth="1"/>
    <col min="12" max="12" width="14.75" style="1" customWidth="1"/>
    <col min="13" max="13" width="18.6916666666667" style="1" customWidth="1"/>
    <col min="14" max="14" width="16.4416666666667" style="1" customWidth="1"/>
    <col min="15" max="15" width="45.4416666666667" style="1" customWidth="1"/>
    <col min="16" max="16" width="55.8166666666667" style="1" customWidth="1"/>
    <col min="17" max="17" width="20.9416666666667" style="1" customWidth="1"/>
    <col min="18" max="18" width="21.125" style="1" customWidth="1"/>
    <col min="19" max="19" width="18.4416666666667" style="1" customWidth="1"/>
    <col min="20" max="20" width="20.75" style="1" customWidth="1"/>
  </cols>
  <sheetData>
    <row r="1" ht="67.5" spans="1:20">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21" t="s">
        <v>16</v>
      </c>
      <c r="R1" s="21" t="s">
        <v>17</v>
      </c>
      <c r="S1" s="21" t="s">
        <v>18</v>
      </c>
      <c r="T1" s="21" t="s">
        <v>19</v>
      </c>
    </row>
    <row r="2" ht="304.5" spans="1:20">
      <c r="A2" s="6" t="s">
        <v>20</v>
      </c>
      <c r="B2" s="7" t="s">
        <v>21</v>
      </c>
      <c r="C2" s="7" t="s">
        <v>22</v>
      </c>
      <c r="D2" s="7" t="s">
        <v>23</v>
      </c>
      <c r="E2" s="8" t="s">
        <v>24</v>
      </c>
      <c r="F2" s="8" t="s">
        <v>25</v>
      </c>
      <c r="G2" s="9" t="s">
        <v>26</v>
      </c>
      <c r="H2" s="8" t="s">
        <v>27</v>
      </c>
      <c r="I2" s="8" t="s">
        <v>28</v>
      </c>
      <c r="J2" s="8" t="s">
        <v>29</v>
      </c>
      <c r="K2" s="15" t="s">
        <v>30</v>
      </c>
      <c r="L2" s="16"/>
      <c r="M2" s="17"/>
      <c r="N2" s="7" t="s">
        <v>31</v>
      </c>
      <c r="O2" s="8" t="s">
        <v>32</v>
      </c>
      <c r="P2" s="8" t="s">
        <v>33</v>
      </c>
      <c r="Q2" s="8" t="s">
        <v>34</v>
      </c>
      <c r="R2" s="7" t="s">
        <v>35</v>
      </c>
      <c r="S2" s="8" t="s">
        <v>36</v>
      </c>
      <c r="T2" s="8" t="s">
        <v>37</v>
      </c>
    </row>
    <row r="3" ht="344.25" spans="1:20">
      <c r="A3" s="5" t="s">
        <v>38</v>
      </c>
      <c r="B3" s="10" t="s">
        <v>39</v>
      </c>
      <c r="C3" s="10" t="s">
        <v>40</v>
      </c>
      <c r="D3" s="11" t="s">
        <v>41</v>
      </c>
      <c r="E3" s="12" t="s">
        <v>42</v>
      </c>
      <c r="F3" s="13" t="s">
        <v>43</v>
      </c>
      <c r="G3" s="10" t="s">
        <v>44</v>
      </c>
      <c r="H3" s="14" t="s">
        <v>45</v>
      </c>
      <c r="I3" s="18" t="s">
        <v>46</v>
      </c>
      <c r="J3" s="10" t="s">
        <v>47</v>
      </c>
      <c r="K3" s="19" t="s">
        <v>48</v>
      </c>
      <c r="L3" s="10" t="s">
        <v>49</v>
      </c>
      <c r="M3" s="10" t="s">
        <v>50</v>
      </c>
      <c r="N3" s="10" t="s">
        <v>51</v>
      </c>
      <c r="O3" s="13" t="s">
        <v>52</v>
      </c>
      <c r="P3" s="20" t="s">
        <v>53</v>
      </c>
      <c r="Q3" s="10" t="s">
        <v>54</v>
      </c>
      <c r="R3" s="10"/>
      <c r="S3" s="22" t="s">
        <v>55</v>
      </c>
      <c r="T3" s="10"/>
    </row>
  </sheetData>
  <mergeCells count="1">
    <mergeCell ref="K2:M2"/>
  </mergeCells>
  <dataValidations count="1">
    <dataValidation type="list" allowBlank="1" showInputMessage="1" showErrorMessage="1" sqref="B3:B65536 G3:G65536 J3:J65536 L3:L65536 R3:R65536 T3:T65536">
      <formula1>#REF!</formula1>
    </dataValidation>
  </dataValidation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H4" sqref="H4"/>
    </sheetView>
  </sheetViews>
  <sheetFormatPr defaultColWidth="9.125" defaultRowHeight="14.25" outlineLevelCol="5"/>
  <cols>
    <col min="1" max="1" width="13.8166666666667" style="1" customWidth="1"/>
    <col min="2" max="2" width="35.875" style="1" customWidth="1"/>
    <col min="3" max="3" width="16" style="1" customWidth="1"/>
    <col min="4" max="4" width="21.75" style="1" customWidth="1"/>
    <col min="5" max="5" width="14.1916666666667" style="1" customWidth="1"/>
    <col min="6" max="6" width="85.875" style="1" customWidth="1"/>
  </cols>
  <sheetData>
    <row r="1" ht="18.75" spans="1:6">
      <c r="A1" s="2" t="s">
        <v>1</v>
      </c>
      <c r="B1" s="2" t="s">
        <v>17</v>
      </c>
      <c r="C1" s="2" t="s">
        <v>19</v>
      </c>
      <c r="D1" s="2" t="s">
        <v>11</v>
      </c>
      <c r="E1" s="2" t="s">
        <v>6</v>
      </c>
      <c r="F1" s="2" t="s">
        <v>9</v>
      </c>
    </row>
    <row r="2" ht="20.25" spans="1:6">
      <c r="A2" s="3" t="s">
        <v>39</v>
      </c>
      <c r="B2" s="3" t="s">
        <v>56</v>
      </c>
      <c r="C2" s="3" t="s">
        <v>57</v>
      </c>
      <c r="D2" s="3" t="s">
        <v>58</v>
      </c>
      <c r="E2" s="3" t="s">
        <v>59</v>
      </c>
      <c r="F2" s="3" t="s">
        <v>47</v>
      </c>
    </row>
    <row r="3" ht="20.25" spans="1:6">
      <c r="A3" s="4" t="s">
        <v>60</v>
      </c>
      <c r="B3" s="3" t="s">
        <v>61</v>
      </c>
      <c r="C3" s="3" t="s">
        <v>62</v>
      </c>
      <c r="D3" s="3" t="s">
        <v>63</v>
      </c>
      <c r="E3" s="3" t="s">
        <v>64</v>
      </c>
      <c r="F3" s="3" t="s">
        <v>65</v>
      </c>
    </row>
    <row r="4" ht="20.25" spans="1:6">
      <c r="A4" s="3" t="s">
        <v>66</v>
      </c>
      <c r="B4" s="3"/>
      <c r="C4" s="3" t="s">
        <v>67</v>
      </c>
      <c r="D4" s="3" t="s">
        <v>68</v>
      </c>
      <c r="E4" s="3" t="s">
        <v>44</v>
      </c>
      <c r="F4" s="3" t="s">
        <v>69</v>
      </c>
    </row>
    <row r="5" ht="20.25" spans="1:6">
      <c r="A5" s="4" t="s">
        <v>70</v>
      </c>
      <c r="B5" s="3"/>
      <c r="C5" s="3" t="s">
        <v>71</v>
      </c>
      <c r="D5" s="3" t="s">
        <v>72</v>
      </c>
      <c r="E5" s="3" t="s">
        <v>73</v>
      </c>
      <c r="F5" s="3"/>
    </row>
    <row r="6" ht="20.25" spans="1:6">
      <c r="A6" s="3" t="s">
        <v>74</v>
      </c>
      <c r="B6" s="3"/>
      <c r="C6" s="3" t="s">
        <v>75</v>
      </c>
      <c r="D6" s="3" t="s">
        <v>49</v>
      </c>
      <c r="E6" s="3"/>
      <c r="F6" s="3"/>
    </row>
    <row r="7" ht="20.25" spans="1:6">
      <c r="A7" s="4" t="s">
        <v>76</v>
      </c>
      <c r="B7" s="3"/>
      <c r="C7" s="3"/>
      <c r="D7" s="3" t="s">
        <v>77</v>
      </c>
      <c r="E7" s="3"/>
      <c r="F7" s="3"/>
    </row>
    <row r="8" ht="20.25" spans="1:6">
      <c r="A8" s="4" t="s">
        <v>78</v>
      </c>
      <c r="B8" s="3"/>
      <c r="C8" s="3"/>
      <c r="D8" s="3" t="s">
        <v>79</v>
      </c>
      <c r="E8" s="3"/>
      <c r="F8" s="3"/>
    </row>
    <row r="9" ht="20.25" spans="1:6">
      <c r="A9" s="4" t="s">
        <v>80</v>
      </c>
      <c r="B9" s="3"/>
      <c r="C9" s="3"/>
      <c r="D9" s="3" t="s">
        <v>81</v>
      </c>
      <c r="E9" s="3"/>
      <c r="F9" s="3"/>
    </row>
    <row r="10" ht="20.25" spans="1:6">
      <c r="A10" s="4" t="s">
        <v>82</v>
      </c>
      <c r="B10" s="3"/>
      <c r="C10" s="3"/>
      <c r="D10" s="3" t="s">
        <v>83</v>
      </c>
      <c r="E10" s="3"/>
      <c r="F10" s="3"/>
    </row>
    <row r="11" ht="20.25" spans="1:6">
      <c r="A11" s="4" t="s">
        <v>84</v>
      </c>
      <c r="B11" s="3"/>
      <c r="C11" s="3"/>
      <c r="D11" s="3"/>
      <c r="E11" s="3"/>
      <c r="F11" s="3"/>
    </row>
    <row r="12" ht="20.25" spans="1:6">
      <c r="A12" s="4" t="s">
        <v>85</v>
      </c>
      <c r="B12" s="3"/>
      <c r="C12" s="3"/>
      <c r="D12" s="3"/>
      <c r="E12" s="3"/>
      <c r="F12" s="3"/>
    </row>
    <row r="13" ht="20.25" spans="1:6">
      <c r="A13" s="4" t="s">
        <v>86</v>
      </c>
      <c r="B13" s="3"/>
      <c r="C13" s="3"/>
      <c r="D13" s="3"/>
      <c r="E13" s="3"/>
      <c r="F13" s="3"/>
    </row>
    <row r="14" ht="20.25" spans="1:6">
      <c r="A14" s="4" t="s">
        <v>87</v>
      </c>
      <c r="B14" s="3"/>
      <c r="C14" s="3"/>
      <c r="D14" s="3"/>
      <c r="E14" s="3"/>
      <c r="F14" s="3"/>
    </row>
    <row r="15" ht="20.25" spans="1:6">
      <c r="A15" s="4" t="s">
        <v>88</v>
      </c>
      <c r="B15" s="3"/>
      <c r="C15" s="3"/>
      <c r="D15" s="3"/>
      <c r="E15" s="3"/>
      <c r="F15" s="3"/>
    </row>
    <row r="16" ht="20.25" spans="1:6">
      <c r="A16" s="4" t="s">
        <v>89</v>
      </c>
      <c r="B16" s="3"/>
      <c r="C16" s="3"/>
      <c r="D16" s="3"/>
      <c r="E16" s="3"/>
      <c r="F16" s="3"/>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任熠辉</dc:creator>
  <cp:lastModifiedBy>Administrator</cp:lastModifiedBy>
  <dcterms:created xsi:type="dcterms:W3CDTF">2018-12-13T23:07:00Z</dcterms:created>
  <dcterms:modified xsi:type="dcterms:W3CDTF">2025-03-24T09:05:06Z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D7C7F15EFAFF48F9BA00F8537CE65568_13</vt:lpwstr>
  </property>
</Properties>
</file>