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010"/>
  </bookViews>
  <sheets>
    <sheet name="基础奖补" sheetId="7" r:id="rId1"/>
    <sheet name="追加奖补（智能制造类）" sheetId="6" r:id="rId2"/>
  </sheets>
  <definedNames>
    <definedName name="_xlnm.Print_Titles" localSheetId="1">'追加奖补（智能制造类）'!#REF!</definedName>
    <definedName name="_xlnm.Print_Titles" localSheetId="0">基础奖补!#REF!</definedName>
  </definedNames>
  <calcPr calcId="144525"/>
</workbook>
</file>

<file path=xl/sharedStrings.xml><?xml version="1.0" encoding="utf-8"?>
<sst xmlns="http://schemas.openxmlformats.org/spreadsheetml/2006/main" count="137" uniqueCount="81">
  <si>
    <t>附件3</t>
  </si>
  <si>
    <t>申报基础奖补
购置设备票据清单</t>
  </si>
  <si>
    <t xml:space="preserve">    填报单位：（公章）</t>
  </si>
  <si>
    <t>单位：元</t>
  </si>
  <si>
    <t>序号</t>
  </si>
  <si>
    <t>采购方式</t>
  </si>
  <si>
    <t>票据编号
[发票代码(10位)+发票号码(8位)
/报关单编号(18位)
/进口保税核注清单编号(18位)]</t>
  </si>
  <si>
    <t>设备名称</t>
  </si>
  <si>
    <t>规格型号</t>
  </si>
  <si>
    <t>设备品牌</t>
  </si>
  <si>
    <t>数量</t>
  </si>
  <si>
    <t>正常征增值税</t>
  </si>
  <si>
    <t>免征增值税</t>
  </si>
  <si>
    <t>销货单位</t>
  </si>
  <si>
    <t>购买方名称/缴款单位/减免税申请人名称</t>
  </si>
  <si>
    <r>
      <t>票据日期
(国内发票日期/报关单</t>
    </r>
    <r>
      <rPr>
        <b/>
        <sz val="11"/>
        <color rgb="FFFF0000"/>
        <rFont val="宋体"/>
        <charset val="134"/>
        <scheme val="minor"/>
      </rPr>
      <t>进口日期</t>
    </r>
    <r>
      <rPr>
        <b/>
        <sz val="11"/>
        <rFont val="宋体"/>
        <charset val="134"/>
        <scheme val="minor"/>
      </rPr>
      <t>/进口保税核注清单</t>
    </r>
    <r>
      <rPr>
        <b/>
        <sz val="11"/>
        <color rgb="FFFF0000"/>
        <rFont val="宋体"/>
        <charset val="134"/>
        <scheme val="minor"/>
      </rPr>
      <t>进口日期</t>
    </r>
    <r>
      <rPr>
        <b/>
        <sz val="11"/>
        <rFont val="宋体"/>
        <charset val="134"/>
        <scheme val="minor"/>
      </rPr>
      <t>，2023.1.1-2023.12.31）</t>
    </r>
  </si>
  <si>
    <t>报关单位
（如有）</t>
  </si>
  <si>
    <t>是否为定制化设备、组装设备、设备改造</t>
  </si>
  <si>
    <t>固定资产编码</t>
  </si>
  <si>
    <t>安装、使用或放置位置（填写具体车间或楼层房间）</t>
  </si>
  <si>
    <t>备注</t>
  </si>
  <si>
    <t>审核意见</t>
  </si>
  <si>
    <t>单价</t>
  </si>
  <si>
    <t>金额
（不含税）</t>
  </si>
  <si>
    <t>增值税税率
（%）</t>
  </si>
  <si>
    <t>增值税税额</t>
  </si>
  <si>
    <t>关税税额（如有）</t>
  </si>
  <si>
    <t>价税总计（仅包含增值税，不含关税）</t>
  </si>
  <si>
    <t>进口增值税专用缴款书号码（如有）</t>
  </si>
  <si>
    <t>单价
（以付款日汇率折算）</t>
  </si>
  <si>
    <t>金额
（以付款日汇率折算，不含税）</t>
  </si>
  <si>
    <t>外币金额</t>
  </si>
  <si>
    <t>币值</t>
  </si>
  <si>
    <t>进出口货物征免税证明号码</t>
  </si>
  <si>
    <t>示例</t>
  </si>
  <si>
    <t>方式一</t>
  </si>
  <si>
    <t>111120231000000001</t>
  </si>
  <si>
    <t>注塑机</t>
  </si>
  <si>
    <t>S100iA</t>
  </si>
  <si>
    <t>XX品牌</t>
  </si>
  <si>
    <t>欧元</t>
  </si>
  <si>
    <t>Z42181700090</t>
  </si>
  <si>
    <t>XX公司</t>
  </si>
  <si>
    <t>否</t>
  </si>
  <si>
    <t>M210030</t>
  </si>
  <si>
    <t>1#加工车间</t>
  </si>
  <si>
    <t>提供报关单/进口保税核注清单、关税（如有）发票、增值税发票，海外订单或发票INVOICE（如有）。</t>
  </si>
  <si>
    <t>方式二</t>
  </si>
  <si>
    <t>2222222222+00000001</t>
  </si>
  <si>
    <t>五轴数控机床</t>
  </si>
  <si>
    <t>JC5</t>
  </si>
  <si>
    <t>/</t>
  </si>
  <si>
    <t>2#加工车间</t>
  </si>
  <si>
    <t>提供经销/代理资质证明材料，并提供国内发票。</t>
  </si>
  <si>
    <t>方式三</t>
  </si>
  <si>
    <t>3333333333+00000001</t>
  </si>
  <si>
    <t>离子色谱仪</t>
  </si>
  <si>
    <t>LZS50</t>
  </si>
  <si>
    <t>是</t>
  </si>
  <si>
    <t>研发中心一楼103</t>
  </si>
  <si>
    <t>提供该贸易公司与供货商的合同（金额涉及商业秘密可不显示），并提供国内发票。</t>
  </si>
  <si>
    <t>方式四</t>
  </si>
  <si>
    <t>QD444423I000000001</t>
  </si>
  <si>
    <t>立式加工中心</t>
  </si>
  <si>
    <t>LJG5</t>
  </si>
  <si>
    <t>425820231000111111-A01</t>
  </si>
  <si>
    <t>3#组装车间</t>
  </si>
  <si>
    <t>如在国内采购，提供国内发票；如通过报关方式采购，提供报关单/进口保税核注清单、关税（如有）发票、增值税发票，海外订单或发票INVOICE（如有）。</t>
  </si>
  <si>
    <t>…</t>
  </si>
  <si>
    <t>全部设备总计</t>
  </si>
  <si>
    <t>注：采购方式主要分为以下情形：</t>
  </si>
  <si>
    <t>方式一：指通过物流报关公司或外贸公司购买（仅协助企业办理报关手续）。需提供报关单/进口保税核注清单、关税（如有）发票、增值税发票，海外订单或发票INVOICE（如有）。</t>
  </si>
  <si>
    <t>方式二：指通过经销商、代理商购买。需提供经销/代理资质证明材料，并提供国内发票。</t>
  </si>
  <si>
    <t>方式三：指通过贸易公司购买（没有特定经销/代理资质）。需提供该贸易公司与供货商的合同（金额涉及商业秘密可不显示），并提供国内发票。</t>
  </si>
  <si>
    <t>方式四：指直接从设备制造商处购买。如在国内采购，需提供国内发票；如通过报关方式采购，需提供报关单/进口保税核注清单、关税（如有）发票、增值税发票，海外订单或发票INVOICE（如有）。</t>
  </si>
  <si>
    <t>"/"代表无需填写。</t>
  </si>
  <si>
    <t>附件4</t>
  </si>
  <si>
    <t>申报智能制造追加奖补
购置设备票据清单</t>
  </si>
  <si>
    <t>对应基础奖补设备序号</t>
  </si>
  <si>
    <t>设备智能化应用效果（简述设备联网情况、数据传输应用情况及功能用途）</t>
  </si>
  <si>
    <t>注：采购方式详见“基础奖补”表格相关说明。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</si>
</sst>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0_ "/>
    <numFmt numFmtId="178" formatCode="yyyy&quot;年&quot;m&quot;月&quot;d&quot;日&quot;;@"/>
  </numFmts>
  <fonts count="29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4"/>
      <name val="黑体"/>
      <charset val="134"/>
    </font>
    <font>
      <sz val="18"/>
      <color theme="1" tint="0.0499893185216834"/>
      <name val="黑体"/>
      <charset val="134"/>
    </font>
    <font>
      <sz val="11"/>
      <color theme="1" tint="0.0499893185216834"/>
      <name val="宋体"/>
      <charset val="134"/>
      <scheme val="minor"/>
    </font>
    <font>
      <b/>
      <sz val="11"/>
      <color theme="1" tint="0.0499893185216834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13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1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7" applyNumberFormat="0" applyAlignment="0" applyProtection="0">
      <alignment vertical="center"/>
    </xf>
    <xf numFmtId="0" fontId="22" fillId="11" borderId="13" applyNumberFormat="0" applyAlignment="0" applyProtection="0">
      <alignment vertical="center"/>
    </xf>
    <xf numFmtId="0" fontId="23" fillId="12" borderId="1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5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/>
    <xf numFmtId="0" fontId="2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2" fillId="0" borderId="2" xfId="0" applyFont="1" applyFill="1" applyBorder="1"/>
    <xf numFmtId="0" fontId="2" fillId="0" borderId="4" xfId="0" applyFont="1" applyBorder="1"/>
    <xf numFmtId="0" fontId="2" fillId="0" borderId="2" xfId="0" applyFont="1" applyBorder="1"/>
    <xf numFmtId="0" fontId="6" fillId="0" borderId="2" xfId="0" applyFont="1" applyBorder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49" fontId="6" fillId="0" borderId="0" xfId="0" applyNumberFormat="1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center" vertical="center" wrapText="1"/>
    </xf>
    <xf numFmtId="31" fontId="0" fillId="0" borderId="9" xfId="0" applyNumberFormat="1" applyBorder="1" applyAlignment="1">
      <alignment horizontal="center" vertical="center"/>
    </xf>
    <xf numFmtId="31" fontId="0" fillId="0" borderId="10" xfId="0" applyNumberFormat="1" applyBorder="1" applyAlignment="1">
      <alignment horizontal="center" vertical="center"/>
    </xf>
    <xf numFmtId="31" fontId="0" fillId="0" borderId="2" xfId="0" applyNumberFormat="1" applyBorder="1" applyAlignment="1">
      <alignment horizontal="center" vertical="center"/>
    </xf>
    <xf numFmtId="178" fontId="6" fillId="0" borderId="2" xfId="11" applyNumberFormat="1" applyFont="1" applyBorder="1" applyAlignment="1">
      <alignment horizontal="center" vertical="center" wrapText="1"/>
    </xf>
    <xf numFmtId="178" fontId="6" fillId="0" borderId="4" xfId="11" applyNumberFormat="1" applyFont="1" applyBorder="1" applyAlignment="1">
      <alignment horizontal="center" vertical="center" wrapText="1"/>
    </xf>
    <xf numFmtId="0" fontId="6" fillId="0" borderId="4" xfId="0" applyFont="1" applyBorder="1"/>
    <xf numFmtId="0" fontId="6" fillId="0" borderId="4" xfId="0" applyFont="1" applyBorder="1" applyAlignment="1">
      <alignment vertical="center"/>
    </xf>
    <xf numFmtId="0" fontId="3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31" fontId="0" fillId="0" borderId="4" xfId="0" applyNumberForma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6" fillId="0" borderId="2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20"/>
  <sheetViews>
    <sheetView tabSelected="1" zoomScale="55" zoomScaleNormal="55" topLeftCell="E1" workbookViewId="0">
      <selection activeCell="S5" sqref="S5"/>
    </sheetView>
  </sheetViews>
  <sheetFormatPr defaultColWidth="9" defaultRowHeight="14"/>
  <cols>
    <col min="1" max="1" width="5.12727272727273" style="4" customWidth="1"/>
    <col min="2" max="2" width="9.00909090909091" style="4" customWidth="1"/>
    <col min="3" max="3" width="31.2545454545455" style="4" customWidth="1"/>
    <col min="4" max="4" width="13.7545454545455" style="4" customWidth="1"/>
    <col min="5" max="5" width="9.36363636363636" style="4" customWidth="1"/>
    <col min="6" max="6" width="12.2545454545455" style="4" customWidth="1"/>
    <col min="7" max="7" width="4.87272727272727" style="4" customWidth="1"/>
    <col min="8" max="8" width="10" style="4" customWidth="1"/>
    <col min="9" max="9" width="11.6272727272727" style="4" customWidth="1"/>
    <col min="10" max="10" width="7.37272727272727" style="4" customWidth="1"/>
    <col min="11" max="11" width="11" style="4" customWidth="1"/>
    <col min="12" max="12" width="10.1272727272727" style="4" customWidth="1"/>
    <col min="13" max="13" width="11.8727272727273" style="4" customWidth="1"/>
    <col min="14" max="14" width="16.7545454545455" style="4" customWidth="1"/>
    <col min="15" max="15" width="11" style="4" customWidth="1"/>
    <col min="16" max="16" width="14.6272727272727" style="4" customWidth="1"/>
    <col min="17" max="17" width="9.25454545454545" style="4" customWidth="1"/>
    <col min="18" max="18" width="7.25454545454545" style="4" customWidth="1"/>
    <col min="19" max="19" width="10.1272727272727" style="4" customWidth="1"/>
    <col min="20" max="20" width="13.7545454545455" style="4" customWidth="1"/>
    <col min="21" max="21" width="13.5" style="4" customWidth="1"/>
    <col min="22" max="22" width="13.3727272727273" style="4" customWidth="1"/>
    <col min="23" max="23" width="22.1272727272727" style="4" customWidth="1"/>
    <col min="24" max="24" width="13.1272727272727" style="4" customWidth="1"/>
    <col min="25" max="26" width="9.75454545454545" style="4" customWidth="1"/>
    <col min="27" max="27" width="14.3727272727273" style="4" customWidth="1"/>
    <col min="28" max="28" width="25.2545454545455" style="4" customWidth="1"/>
    <col min="29" max="29" width="14.1272727272727" style="4" customWidth="1"/>
    <col min="30" max="16384" width="9" style="4"/>
  </cols>
  <sheetData>
    <row r="1" ht="30" customHeight="1" spans="1:3">
      <c r="A1" s="5" t="s">
        <v>0</v>
      </c>
      <c r="B1" s="5"/>
      <c r="C1" s="6"/>
    </row>
    <row r="2" s="1" customFormat="1" ht="62.15" customHeight="1" spans="1:29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3" s="2" customFormat="1" ht="24.75" customHeight="1" spans="1:27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30"/>
      <c r="T3" s="30" t="s">
        <v>3</v>
      </c>
      <c r="U3" s="8"/>
      <c r="V3" s="8"/>
      <c r="W3" s="8"/>
      <c r="X3" s="8"/>
      <c r="Y3" s="8"/>
      <c r="Z3" s="8"/>
      <c r="AA3" s="8"/>
    </row>
    <row r="4" s="2" customFormat="1" ht="32" customHeight="1" spans="1:29">
      <c r="A4" s="9" t="s">
        <v>4</v>
      </c>
      <c r="B4" s="9" t="s">
        <v>5</v>
      </c>
      <c r="C4" s="10" t="s">
        <v>6</v>
      </c>
      <c r="D4" s="9" t="s">
        <v>7</v>
      </c>
      <c r="E4" s="9" t="s">
        <v>8</v>
      </c>
      <c r="F4" s="9" t="s">
        <v>9</v>
      </c>
      <c r="G4" s="9" t="s">
        <v>10</v>
      </c>
      <c r="H4" s="23" t="s">
        <v>11</v>
      </c>
      <c r="I4" s="23"/>
      <c r="J4" s="23"/>
      <c r="K4" s="23"/>
      <c r="L4" s="23"/>
      <c r="M4" s="23"/>
      <c r="N4" s="23"/>
      <c r="O4" s="27" t="s">
        <v>12</v>
      </c>
      <c r="P4" s="27"/>
      <c r="Q4" s="27"/>
      <c r="R4" s="27"/>
      <c r="S4" s="27"/>
      <c r="T4" s="31"/>
      <c r="U4" s="10" t="s">
        <v>13</v>
      </c>
      <c r="V4" s="10" t="s">
        <v>14</v>
      </c>
      <c r="W4" s="32" t="s">
        <v>15</v>
      </c>
      <c r="X4" s="10" t="s">
        <v>16</v>
      </c>
      <c r="Y4" s="43" t="s">
        <v>17</v>
      </c>
      <c r="Z4" s="43" t="s">
        <v>18</v>
      </c>
      <c r="AA4" s="44" t="s">
        <v>19</v>
      </c>
      <c r="AB4" s="45" t="s">
        <v>20</v>
      </c>
      <c r="AC4" s="45" t="s">
        <v>21</v>
      </c>
    </row>
    <row r="5" s="3" customFormat="1" ht="69" customHeight="1" spans="1:29">
      <c r="A5" s="13"/>
      <c r="B5" s="13"/>
      <c r="C5" s="14"/>
      <c r="D5" s="13"/>
      <c r="E5" s="13"/>
      <c r="F5" s="13"/>
      <c r="G5" s="13"/>
      <c r="H5" s="24" t="s">
        <v>22</v>
      </c>
      <c r="I5" s="24" t="s">
        <v>23</v>
      </c>
      <c r="J5" s="28" t="s">
        <v>24</v>
      </c>
      <c r="K5" s="24" t="s">
        <v>25</v>
      </c>
      <c r="L5" s="24" t="s">
        <v>26</v>
      </c>
      <c r="M5" s="24" t="s">
        <v>27</v>
      </c>
      <c r="N5" s="24" t="s">
        <v>28</v>
      </c>
      <c r="O5" s="24" t="s">
        <v>29</v>
      </c>
      <c r="P5" s="24" t="s">
        <v>30</v>
      </c>
      <c r="Q5" s="24" t="s">
        <v>31</v>
      </c>
      <c r="R5" s="28" t="s">
        <v>32</v>
      </c>
      <c r="S5" s="24" t="s">
        <v>26</v>
      </c>
      <c r="T5" s="28" t="s">
        <v>33</v>
      </c>
      <c r="U5" s="14"/>
      <c r="V5" s="14"/>
      <c r="W5" s="33"/>
      <c r="X5" s="14"/>
      <c r="Y5" s="46"/>
      <c r="Z5" s="46"/>
      <c r="AA5" s="47"/>
      <c r="AB5" s="48"/>
      <c r="AC5" s="48"/>
    </row>
    <row r="6" ht="56" spans="1:29">
      <c r="A6" s="16" t="s">
        <v>34</v>
      </c>
      <c r="B6" s="17" t="s">
        <v>35</v>
      </c>
      <c r="C6" s="54" t="s">
        <v>36</v>
      </c>
      <c r="D6" s="16" t="s">
        <v>37</v>
      </c>
      <c r="E6" s="16" t="s">
        <v>38</v>
      </c>
      <c r="F6" s="16" t="s">
        <v>39</v>
      </c>
      <c r="G6" s="16">
        <v>1</v>
      </c>
      <c r="H6" s="16"/>
      <c r="I6" s="16"/>
      <c r="J6" s="16"/>
      <c r="K6" s="16"/>
      <c r="L6" s="16"/>
      <c r="M6" s="16"/>
      <c r="N6" s="16"/>
      <c r="O6" s="16">
        <v>908844</v>
      </c>
      <c r="P6" s="16">
        <v>908844</v>
      </c>
      <c r="Q6" s="16">
        <v>120000</v>
      </c>
      <c r="R6" s="16" t="s">
        <v>40</v>
      </c>
      <c r="S6" s="34">
        <v>72708</v>
      </c>
      <c r="T6" s="35" t="s">
        <v>41</v>
      </c>
      <c r="U6" s="16" t="s">
        <v>42</v>
      </c>
      <c r="V6" s="16" t="s">
        <v>42</v>
      </c>
      <c r="W6" s="36">
        <v>45108</v>
      </c>
      <c r="X6" s="16" t="s">
        <v>42</v>
      </c>
      <c r="Y6" s="49" t="s">
        <v>43</v>
      </c>
      <c r="Z6" s="50" t="s">
        <v>44</v>
      </c>
      <c r="AA6" s="49" t="s">
        <v>45</v>
      </c>
      <c r="AB6" s="51" t="s">
        <v>46</v>
      </c>
      <c r="AC6" s="21"/>
    </row>
    <row r="7" ht="28" spans="1:29">
      <c r="A7" s="16" t="s">
        <v>34</v>
      </c>
      <c r="B7" s="17" t="s">
        <v>47</v>
      </c>
      <c r="C7" s="16" t="s">
        <v>48</v>
      </c>
      <c r="D7" s="16" t="s">
        <v>49</v>
      </c>
      <c r="E7" s="16" t="s">
        <v>50</v>
      </c>
      <c r="F7" s="16" t="s">
        <v>39</v>
      </c>
      <c r="G7" s="16">
        <v>1</v>
      </c>
      <c r="H7" s="25">
        <v>500000</v>
      </c>
      <c r="I7" s="25">
        <v>500000</v>
      </c>
      <c r="J7" s="16">
        <v>13</v>
      </c>
      <c r="K7" s="16">
        <v>65000</v>
      </c>
      <c r="L7" s="16" t="s">
        <v>51</v>
      </c>
      <c r="M7" s="16">
        <v>565000</v>
      </c>
      <c r="N7" s="16" t="s">
        <v>51</v>
      </c>
      <c r="O7" s="16" t="s">
        <v>51</v>
      </c>
      <c r="P7" s="16" t="s">
        <v>51</v>
      </c>
      <c r="Q7" s="16" t="s">
        <v>51</v>
      </c>
      <c r="R7" s="16" t="s">
        <v>51</v>
      </c>
      <c r="S7" s="16" t="s">
        <v>51</v>
      </c>
      <c r="T7" s="16" t="s">
        <v>51</v>
      </c>
      <c r="U7" s="16" t="s">
        <v>42</v>
      </c>
      <c r="V7" s="16" t="s">
        <v>42</v>
      </c>
      <c r="W7" s="37">
        <v>45108</v>
      </c>
      <c r="X7" s="38" t="s">
        <v>51</v>
      </c>
      <c r="Y7" s="52" t="s">
        <v>43</v>
      </c>
      <c r="Z7" s="50" t="s">
        <v>44</v>
      </c>
      <c r="AA7" s="49" t="s">
        <v>52</v>
      </c>
      <c r="AB7" s="51" t="s">
        <v>53</v>
      </c>
      <c r="AC7" s="21"/>
    </row>
    <row r="8" ht="56" spans="1:29">
      <c r="A8" s="16" t="s">
        <v>34</v>
      </c>
      <c r="B8" s="17" t="s">
        <v>54</v>
      </c>
      <c r="C8" s="16" t="s">
        <v>55</v>
      </c>
      <c r="D8" s="16" t="s">
        <v>56</v>
      </c>
      <c r="E8" s="16" t="s">
        <v>57</v>
      </c>
      <c r="F8" s="16" t="s">
        <v>39</v>
      </c>
      <c r="G8" s="16">
        <v>2</v>
      </c>
      <c r="H8" s="16">
        <v>100000</v>
      </c>
      <c r="I8" s="16">
        <v>200000</v>
      </c>
      <c r="J8" s="16">
        <v>13</v>
      </c>
      <c r="K8" s="16">
        <v>26000</v>
      </c>
      <c r="L8" s="16" t="s">
        <v>51</v>
      </c>
      <c r="M8" s="16">
        <v>226000</v>
      </c>
      <c r="N8" s="16" t="s">
        <v>51</v>
      </c>
      <c r="O8" s="16" t="s">
        <v>51</v>
      </c>
      <c r="P8" s="16" t="s">
        <v>51</v>
      </c>
      <c r="Q8" s="16" t="s">
        <v>51</v>
      </c>
      <c r="R8" s="16" t="s">
        <v>51</v>
      </c>
      <c r="S8" s="16" t="s">
        <v>51</v>
      </c>
      <c r="T8" s="16" t="s">
        <v>51</v>
      </c>
      <c r="U8" s="16" t="s">
        <v>42</v>
      </c>
      <c r="V8" s="16" t="s">
        <v>42</v>
      </c>
      <c r="W8" s="37">
        <v>45108</v>
      </c>
      <c r="X8" s="38" t="s">
        <v>51</v>
      </c>
      <c r="Y8" s="52" t="s">
        <v>58</v>
      </c>
      <c r="Z8" s="50" t="s">
        <v>44</v>
      </c>
      <c r="AA8" s="49" t="s">
        <v>59</v>
      </c>
      <c r="AB8" s="51" t="s">
        <v>60</v>
      </c>
      <c r="AC8" s="21"/>
    </row>
    <row r="9" ht="84" spans="1:29">
      <c r="A9" s="16" t="s">
        <v>34</v>
      </c>
      <c r="B9" s="17" t="s">
        <v>61</v>
      </c>
      <c r="C9" s="16" t="s">
        <v>62</v>
      </c>
      <c r="D9" s="16" t="s">
        <v>63</v>
      </c>
      <c r="E9" s="16" t="s">
        <v>64</v>
      </c>
      <c r="F9" s="16" t="s">
        <v>39</v>
      </c>
      <c r="G9" s="16">
        <v>1</v>
      </c>
      <c r="H9" s="16">
        <v>3000000</v>
      </c>
      <c r="I9" s="16">
        <v>3000000</v>
      </c>
      <c r="J9" s="16">
        <v>13</v>
      </c>
      <c r="K9" s="16">
        <v>390000</v>
      </c>
      <c r="L9" s="25">
        <v>200000</v>
      </c>
      <c r="M9" s="16">
        <v>3390000</v>
      </c>
      <c r="N9" s="16" t="s">
        <v>65</v>
      </c>
      <c r="O9" s="16"/>
      <c r="P9" s="16"/>
      <c r="Q9" s="16"/>
      <c r="R9" s="16"/>
      <c r="S9" s="16"/>
      <c r="T9" s="16"/>
      <c r="U9" s="16" t="s">
        <v>42</v>
      </c>
      <c r="V9" s="16" t="s">
        <v>42</v>
      </c>
      <c r="W9" s="37">
        <v>45108</v>
      </c>
      <c r="X9" s="16"/>
      <c r="Y9" s="49" t="s">
        <v>58</v>
      </c>
      <c r="Z9" s="50" t="s">
        <v>44</v>
      </c>
      <c r="AA9" s="49" t="s">
        <v>66</v>
      </c>
      <c r="AB9" s="51" t="s">
        <v>67</v>
      </c>
      <c r="AC9" s="21"/>
    </row>
    <row r="10" ht="25" customHeight="1" spans="1:29">
      <c r="A10" s="16">
        <v>1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39"/>
      <c r="X10" s="40"/>
      <c r="Y10" s="40"/>
      <c r="Z10" s="40"/>
      <c r="AA10" s="49"/>
      <c r="AB10" s="21"/>
      <c r="AC10" s="21"/>
    </row>
    <row r="11" ht="25" customHeight="1" spans="1:29">
      <c r="A11" s="16">
        <v>2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39"/>
      <c r="X11" s="40"/>
      <c r="Y11" s="40"/>
      <c r="Z11" s="40"/>
      <c r="AA11" s="49"/>
      <c r="AB11" s="21"/>
      <c r="AC11" s="21"/>
    </row>
    <row r="12" ht="25" customHeight="1" spans="1:29">
      <c r="A12" s="16" t="s">
        <v>68</v>
      </c>
      <c r="B12" s="16"/>
      <c r="C12" s="16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41"/>
      <c r="Y12" s="41"/>
      <c r="Z12" s="41"/>
      <c r="AA12" s="41"/>
      <c r="AB12" s="21"/>
      <c r="AC12" s="21"/>
    </row>
    <row r="13" ht="25" customHeight="1" spans="1:29">
      <c r="A13" s="24" t="s">
        <v>69</v>
      </c>
      <c r="B13" s="24"/>
      <c r="C13" s="24"/>
      <c r="D13" s="24"/>
      <c r="E13" s="24"/>
      <c r="F13" s="22"/>
      <c r="G13" s="22"/>
      <c r="H13" s="26"/>
      <c r="I13" s="22"/>
      <c r="J13" s="26"/>
      <c r="K13" s="22"/>
      <c r="L13" s="22"/>
      <c r="M13" s="22"/>
      <c r="N13" s="22"/>
      <c r="O13" s="22"/>
      <c r="P13" s="29"/>
      <c r="Q13" s="29"/>
      <c r="R13" s="29"/>
      <c r="S13" s="29"/>
      <c r="T13" s="29"/>
      <c r="U13" s="29"/>
      <c r="V13" s="29"/>
      <c r="W13" s="29"/>
      <c r="X13" s="42"/>
      <c r="Y13" s="42"/>
      <c r="Z13" s="42"/>
      <c r="AA13" s="53"/>
      <c r="AB13" s="21"/>
      <c r="AC13" s="21"/>
    </row>
    <row r="15" spans="1:1">
      <c r="A15" s="4" t="s">
        <v>70</v>
      </c>
    </row>
    <row r="16" spans="1:1">
      <c r="A16" s="4" t="s">
        <v>71</v>
      </c>
    </row>
    <row r="17" spans="1:1">
      <c r="A17" s="4" t="s">
        <v>72</v>
      </c>
    </row>
    <row r="18" spans="1:1">
      <c r="A18" s="4" t="s">
        <v>73</v>
      </c>
    </row>
    <row r="19" spans="1:1">
      <c r="A19" s="4" t="s">
        <v>74</v>
      </c>
    </row>
    <row r="20" spans="1:1">
      <c r="A20" s="4" t="s">
        <v>75</v>
      </c>
    </row>
  </sheetData>
  <mergeCells count="21">
    <mergeCell ref="A1:B1"/>
    <mergeCell ref="A2:AC2"/>
    <mergeCell ref="H4:N4"/>
    <mergeCell ref="O4:T4"/>
    <mergeCell ref="A13:E13"/>
    <mergeCell ref="A4:A5"/>
    <mergeCell ref="B4:B5"/>
    <mergeCell ref="C4:C5"/>
    <mergeCell ref="D4:D5"/>
    <mergeCell ref="E4:E5"/>
    <mergeCell ref="F4:F5"/>
    <mergeCell ref="G4:G5"/>
    <mergeCell ref="U4:U5"/>
    <mergeCell ref="V4:V5"/>
    <mergeCell ref="W4:W5"/>
    <mergeCell ref="X4:X5"/>
    <mergeCell ref="Y4:Y5"/>
    <mergeCell ref="Z4:Z5"/>
    <mergeCell ref="AA4:AA5"/>
    <mergeCell ref="AB4:AB5"/>
    <mergeCell ref="AC4:AC5"/>
  </mergeCells>
  <dataValidations count="1">
    <dataValidation type="date" operator="between" allowBlank="1" showInputMessage="1" showErrorMessage="1" sqref="W10:W12 X10:X12 Y10:Y12 Z10:Z12">
      <formula1>43101</formula1>
      <formula2>43465</formula2>
    </dataValidation>
  </dataValidations>
  <pageMargins left="0.708661417322835" right="0.7" top="0.511811023622047" bottom="0.354330708661417" header="0.31496062992126" footer="0.196850393700787"/>
  <pageSetup paperSize="8" scale="53" fitToHeight="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4"/>
  <sheetViews>
    <sheetView zoomScale="85" zoomScaleNormal="85" topLeftCell="A2" workbookViewId="0">
      <selection activeCell="E6" sqref="E6"/>
    </sheetView>
  </sheetViews>
  <sheetFormatPr defaultColWidth="9" defaultRowHeight="14" outlineLevelCol="6"/>
  <cols>
    <col min="1" max="1" width="5.12727272727273" style="4" customWidth="1"/>
    <col min="2" max="2" width="9" style="4" customWidth="1"/>
    <col min="3" max="3" width="31.2545454545455" style="4" customWidth="1"/>
    <col min="4" max="4" width="13.7545454545455" style="4" customWidth="1"/>
    <col min="5" max="5" width="13.3727272727273" style="4" customWidth="1"/>
    <col min="6" max="6" width="44.3727272727273" style="4" customWidth="1"/>
    <col min="7" max="7" width="14.1272727272727" style="4" customWidth="1"/>
    <col min="8" max="16384" width="9" style="4"/>
  </cols>
  <sheetData>
    <row r="1" ht="30" customHeight="1" spans="1:3">
      <c r="A1" s="5" t="s">
        <v>76</v>
      </c>
      <c r="B1" s="5"/>
      <c r="C1" s="6"/>
    </row>
    <row r="2" s="1" customFormat="1" ht="62.15" customHeight="1" spans="1:7">
      <c r="A2" s="7" t="s">
        <v>77</v>
      </c>
      <c r="B2" s="7"/>
      <c r="C2" s="7"/>
      <c r="D2" s="7"/>
      <c r="E2" s="7"/>
      <c r="F2" s="7"/>
      <c r="G2" s="7"/>
    </row>
    <row r="3" s="2" customFormat="1" ht="24.75" customHeight="1" spans="1:4">
      <c r="A3" s="8" t="s">
        <v>2</v>
      </c>
      <c r="B3" s="8"/>
      <c r="C3" s="8"/>
      <c r="D3" s="8"/>
    </row>
    <row r="4" s="2" customFormat="1" ht="32" customHeight="1" spans="1:7">
      <c r="A4" s="9" t="s">
        <v>4</v>
      </c>
      <c r="B4" s="9" t="s">
        <v>5</v>
      </c>
      <c r="C4" s="10" t="s">
        <v>6</v>
      </c>
      <c r="D4" s="9" t="s">
        <v>7</v>
      </c>
      <c r="E4" s="11" t="s">
        <v>78</v>
      </c>
      <c r="F4" s="11" t="s">
        <v>79</v>
      </c>
      <c r="G4" s="12" t="s">
        <v>21</v>
      </c>
    </row>
    <row r="5" s="3" customFormat="1" ht="69" customHeight="1" spans="1:7">
      <c r="A5" s="13"/>
      <c r="B5" s="13"/>
      <c r="C5" s="14"/>
      <c r="D5" s="13"/>
      <c r="E5" s="11"/>
      <c r="F5" s="11"/>
      <c r="G5" s="15"/>
    </row>
    <row r="6" ht="58" customHeight="1" spans="1:7">
      <c r="A6" s="16" t="s">
        <v>34</v>
      </c>
      <c r="B6" s="17" t="s">
        <v>35</v>
      </c>
      <c r="C6" s="54" t="s">
        <v>36</v>
      </c>
      <c r="D6" s="16"/>
      <c r="E6" s="18"/>
      <c r="F6" s="18"/>
      <c r="G6" s="19"/>
    </row>
    <row r="7" ht="53" customHeight="1" spans="1:7">
      <c r="A7" s="16" t="s">
        <v>34</v>
      </c>
      <c r="B7" s="17" t="s">
        <v>47</v>
      </c>
      <c r="C7" s="16" t="s">
        <v>48</v>
      </c>
      <c r="D7" s="16"/>
      <c r="E7" s="18"/>
      <c r="F7" s="18"/>
      <c r="G7" s="19"/>
    </row>
    <row r="8" ht="57" customHeight="1" spans="1:7">
      <c r="A8" s="16" t="s">
        <v>34</v>
      </c>
      <c r="B8" s="17" t="s">
        <v>54</v>
      </c>
      <c r="C8" s="16" t="s">
        <v>55</v>
      </c>
      <c r="D8" s="16"/>
      <c r="E8" s="18"/>
      <c r="F8" s="18"/>
      <c r="G8" s="19"/>
    </row>
    <row r="9" ht="50" customHeight="1" spans="1:7">
      <c r="A9" s="16" t="s">
        <v>34</v>
      </c>
      <c r="B9" s="17" t="s">
        <v>61</v>
      </c>
      <c r="C9" s="16" t="s">
        <v>62</v>
      </c>
      <c r="D9" s="16"/>
      <c r="E9" s="18"/>
      <c r="F9" s="18"/>
      <c r="G9" s="19"/>
    </row>
    <row r="10" ht="25" customHeight="1" spans="1:7">
      <c r="A10" s="16">
        <v>1</v>
      </c>
      <c r="B10" s="16"/>
      <c r="C10" s="16"/>
      <c r="D10" s="16"/>
      <c r="E10" s="20"/>
      <c r="F10" s="20"/>
      <c r="G10" s="21"/>
    </row>
    <row r="11" ht="25" customHeight="1" spans="1:7">
      <c r="A11" s="16">
        <v>2</v>
      </c>
      <c r="B11" s="16"/>
      <c r="C11" s="16"/>
      <c r="D11" s="16"/>
      <c r="E11" s="20"/>
      <c r="F11" s="20"/>
      <c r="G11" s="21"/>
    </row>
    <row r="12" ht="25" customHeight="1" spans="1:7">
      <c r="A12" s="16" t="s">
        <v>68</v>
      </c>
      <c r="B12" s="16"/>
      <c r="C12" s="16"/>
      <c r="D12" s="22"/>
      <c r="E12" s="20"/>
      <c r="F12" s="20"/>
      <c r="G12" s="21"/>
    </row>
    <row r="14" spans="1:1">
      <c r="A14" s="4" t="s">
        <v>80</v>
      </c>
    </row>
  </sheetData>
  <mergeCells count="9">
    <mergeCell ref="A1:B1"/>
    <mergeCell ref="A2:G2"/>
    <mergeCell ref="A4:A5"/>
    <mergeCell ref="B4:B5"/>
    <mergeCell ref="C4:C5"/>
    <mergeCell ref="D4:D5"/>
    <mergeCell ref="E4:E5"/>
    <mergeCell ref="F4:F5"/>
    <mergeCell ref="G4:G5"/>
  </mergeCells>
  <pageMargins left="0.708661417322835" right="0.7" top="0.511811023622047" bottom="0.354330708661417" header="0.31496062992126" footer="0.196850393700787"/>
  <pageSetup paperSize="8" fitToHeight="0" orientation="portrait"/>
  <headerFooter>
    <oddFooter>&amp;C第 &amp;P 页，共 &amp;N 页</oddFooter>
  </headerFooter>
  <ignoredErrors>
    <ignoredError sqref="C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基础奖补</vt:lpstr>
      <vt:lpstr>追加奖补（智能制造类）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企业发展服务中心-汪洋</dc:creator>
  <cp:lastModifiedBy>ashley</cp:lastModifiedBy>
  <dcterms:created xsi:type="dcterms:W3CDTF">2006-09-24T00:00:00Z</dcterms:created>
  <cp:lastPrinted>2019-08-23T02:32:00Z</cp:lastPrinted>
  <dcterms:modified xsi:type="dcterms:W3CDTF">2024-09-25T07:55:57Z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2052-11.1.0.12165</vt:lpwstr>
  </property>
  <property fmtid="{D5CDD505-2E9C-101B-9397-08002B2CF9AE}" pid="3" name="ICV">
    <vt:lpwstr>38159784A92646D38385A5E5279225F7_13</vt:lpwstr>
  </property>
</Properties>
</file>